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7CF53712-B960-4906-88F5-C04C877C2530}" xr6:coauthVersionLast="47" xr6:coauthVersionMax="47" xr10:uidLastSave="{00000000-0000-0000-0000-000000000000}"/>
  <bookViews>
    <workbookView xWindow="930" yWindow="690" windowWidth="27735" windowHeight="14610" xr2:uid="{00000000-000D-0000-FFFF-FFFF00000000}"/>
  </bookViews>
  <sheets>
    <sheet name="28.02.26." sheetId="83" r:id="rId1"/>
    <sheet name="27.02.26." sheetId="82" r:id="rId2"/>
  </sheets>
  <calcPr calcId="181029"/>
</workbook>
</file>

<file path=xl/calcChain.xml><?xml version="1.0" encoding="utf-8"?>
<calcChain xmlns="http://schemas.openxmlformats.org/spreadsheetml/2006/main">
  <c r="C140" i="83" l="1"/>
  <c r="C139" i="83"/>
  <c r="C94" i="83"/>
  <c r="C9" i="83"/>
  <c r="C140" i="82"/>
  <c r="C139" i="82"/>
  <c r="C94" i="82"/>
  <c r="C9" i="82"/>
</calcChain>
</file>

<file path=xl/sharedStrings.xml><?xml version="1.0" encoding="utf-8"?>
<sst xmlns="http://schemas.openxmlformats.org/spreadsheetml/2006/main" count="154" uniqueCount="65">
  <si>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</si>
  <si>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</si>
  <si>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</si>
  <si>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</si>
  <si>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</si>
  <si>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</si>
  <si>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</si>
  <si>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</si>
  <si>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</si>
  <si>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</si>
  <si>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</si>
  <si>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</si>
  <si>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</si>
  <si>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</si>
  <si>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</si>
  <si>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</si>
  <si>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</si>
  <si>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</si>
  <si>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</si>
  <si>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</si>
  <si>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</si>
  <si>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</si>
  <si>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</si>
  <si>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</si>
  <si>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</si>
  <si>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</si>
  <si>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</si>
  <si>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</si>
  <si>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</si>
  <si>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</si>
  <si>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</si>
  <si>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</si>
  <si>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</si>
  <si>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</si>
  <si>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</si>
  <si>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</si>
  <si>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</si>
  <si>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</si>
  <si>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</si>
  <si>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</si>
  <si>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</si>
  <si>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</si>
  <si>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</si>
  <si>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</si>
  <si>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</si>
  <si>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</si>
  <si>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</si>
  <si>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</si>
  <si>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</si>
  <si>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</si>
  <si>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</si>
  <si>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</si>
  <si>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</si>
  <si>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</si>
  <si>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</si>
  <si>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</si>
  <si>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</si>
  <si>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</si>
  <si>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</si>
  <si>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</si>
  <si>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</si>
  <si>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Novogodišnji paketići-Novčana čestitka za decu zaposlenih za 2026.god.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</si>
  <si>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</si>
  <si>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>27.02.2026.</t>
  </si>
  <si>
    <t>28.02.2026.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</si>
</sst>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  <xf numFmtId="0" fontId="0" fillId="0" borderId="0" xfId="0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B545E-9BD2-4A65-8FAE-F485068A8F91}">
  <dimension ref="A1:P473"/>
  <sheetViews>
    <sheetView tabSelected="1" workbookViewId="0">
      <selection activeCell="E133" sqref="E133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631771.09999998577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16" ht="13.5" customHeight="1" x14ac:dyDescent="0.25">
      <c r="B81" s="29" t="s">
        <v>45</v>
      </c>
      <c r="C81" s="13"/>
      <c r="E81" s="2"/>
      <c r="G81" s="32"/>
      <c r="H81" s="33"/>
    </row>
    <row r="82" spans="2:16" ht="12.75" hidden="1" customHeight="1" x14ac:dyDescent="0.25">
      <c r="B82" s="59"/>
      <c r="C82" s="3"/>
      <c r="E82" s="2"/>
      <c r="G82" s="32"/>
      <c r="H82" s="33"/>
    </row>
    <row r="83" spans="2:16" ht="12.75" hidden="1" customHeight="1" x14ac:dyDescent="0.25">
      <c r="B83" s="59"/>
      <c r="C83" s="3"/>
      <c r="E83" s="2"/>
      <c r="G83" s="32"/>
      <c r="H83" s="33"/>
    </row>
    <row r="84" spans="2:16" ht="12.75" hidden="1" customHeight="1" x14ac:dyDescent="0.25">
      <c r="B84" s="59"/>
      <c r="C84" s="3"/>
      <c r="E84" s="2"/>
      <c r="G84" s="32"/>
      <c r="H84" s="33"/>
    </row>
    <row r="85" spans="2:16" ht="12.75" hidden="1" customHeight="1" x14ac:dyDescent="0.25">
      <c r="B85" s="59"/>
      <c r="C85" s="3"/>
      <c r="E85" s="2"/>
      <c r="G85" s="32"/>
      <c r="H85" s="33"/>
    </row>
    <row r="86" spans="2:16" ht="13.5" hidden="1" customHeight="1" x14ac:dyDescent="0.25">
      <c r="B86" s="59"/>
      <c r="C86" s="3"/>
      <c r="E86" s="2"/>
      <c r="H86" s="18"/>
    </row>
    <row r="87" spans="2:16" ht="15" hidden="1" customHeight="1" x14ac:dyDescent="0.25">
      <c r="B87" s="27"/>
      <c r="C87" s="28"/>
      <c r="E87" s="2"/>
      <c r="G87" s="35"/>
      <c r="H87" s="36"/>
    </row>
    <row r="88" spans="2:16" hidden="1" x14ac:dyDescent="0.25">
      <c r="B88" s="24"/>
      <c r="C88" s="13"/>
      <c r="E88" s="2"/>
      <c r="G88" s="35"/>
      <c r="H88" s="18"/>
    </row>
    <row r="89" spans="2:16" ht="14.25" customHeight="1" x14ac:dyDescent="0.25">
      <c r="B89" s="29" t="s">
        <v>46</v>
      </c>
      <c r="C89" s="13"/>
      <c r="E89" s="2"/>
      <c r="G89" s="35"/>
      <c r="H89" s="36"/>
      <c r="I89" s="35"/>
    </row>
    <row r="90" spans="2:16" ht="13.5" hidden="1" customHeight="1" x14ac:dyDescent="0.25">
      <c r="B90" s="27"/>
      <c r="C90" s="28"/>
      <c r="E90" s="2"/>
      <c r="G90" s="64"/>
      <c r="H90" s="21"/>
      <c r="I90" s="32"/>
    </row>
    <row r="91" spans="2:16" ht="11.25" hidden="1" customHeight="1" x14ac:dyDescent="0.25">
      <c r="B91" s="27"/>
      <c r="C91" s="28"/>
      <c r="E91" s="2"/>
      <c r="G91" s="64"/>
      <c r="H91" s="21"/>
    </row>
    <row r="92" spans="2:16" ht="11.25" hidden="1" customHeight="1" x14ac:dyDescent="0.25">
      <c r="B92" s="27"/>
      <c r="C92" s="28"/>
      <c r="E92" s="2"/>
      <c r="G92" s="35"/>
      <c r="H92" s="36"/>
    </row>
    <row r="93" spans="2:16" ht="14.25" hidden="1" customHeight="1" x14ac:dyDescent="0.25">
      <c r="B93" s="24"/>
      <c r="C93" s="13"/>
      <c r="E93" s="2"/>
      <c r="G93" s="35"/>
      <c r="H93" s="21"/>
    </row>
    <row r="94" spans="2:16" ht="14.25" customHeight="1" x14ac:dyDescent="0.25">
      <c r="B94" s="19" t="s">
        <v>47</v>
      </c>
      <c r="C94" s="13">
        <f>C96</f>
        <v>6</v>
      </c>
      <c r="E94" s="2"/>
      <c r="G94" s="35"/>
      <c r="H94" s="36"/>
      <c r="I94" s="32"/>
    </row>
    <row r="95" spans="2:16" ht="0.75" customHeight="1" x14ac:dyDescent="0.25">
      <c r="B95" s="27"/>
      <c r="C95" s="63"/>
      <c r="E95" s="2"/>
      <c r="G95" s="35"/>
      <c r="H95" s="36"/>
      <c r="I95" s="32"/>
    </row>
    <row r="96" spans="2:16" ht="12.75" customHeight="1" x14ac:dyDescent="0.25">
      <c r="B96" s="53" t="s">
        <v>48</v>
      </c>
      <c r="C96" s="3">
        <v>6</v>
      </c>
      <c r="E96" s="66"/>
      <c r="F96" s="67"/>
      <c r="G96" s="68"/>
      <c r="H96" s="69"/>
      <c r="I96" s="67"/>
      <c r="J96" s="67"/>
      <c r="K96" s="67"/>
      <c r="L96" s="67"/>
      <c r="M96" s="67"/>
      <c r="N96" s="67"/>
      <c r="O96" s="67"/>
      <c r="P96" s="67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C94</f>
        <v>6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C4-C139</f>
        <v>631765.09999998577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2"/>
      <c r="F148" s="33"/>
      <c r="G148" s="32"/>
      <c r="H148" s="33"/>
    </row>
    <row r="149" spans="1:8" ht="11.25" customHeight="1" x14ac:dyDescent="0.25">
      <c r="A149" s="57"/>
      <c r="B149" s="57"/>
      <c r="E149" s="2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FCB0-B1DC-430C-B218-162EC8710CDE}">
  <dimension ref="A1:P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595478.64999998582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36315</v>
      </c>
    </row>
    <row r="9" spans="1:10" s="15" customFormat="1" ht="18" customHeight="1" thickBot="1" x14ac:dyDescent="0.3">
      <c r="B9" s="16" t="s">
        <v>6</v>
      </c>
      <c r="C9" s="17">
        <f>C6+C7+C8</f>
        <v>36315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16" ht="13.5" customHeight="1" x14ac:dyDescent="0.25">
      <c r="B81" s="29" t="s">
        <v>45</v>
      </c>
      <c r="C81" s="13"/>
      <c r="E81" s="2"/>
      <c r="G81" s="32"/>
      <c r="H81" s="33"/>
    </row>
    <row r="82" spans="2:16" ht="12.75" hidden="1" customHeight="1" x14ac:dyDescent="0.25">
      <c r="B82" s="59"/>
      <c r="C82" s="3"/>
      <c r="E82" s="2"/>
      <c r="G82" s="32"/>
      <c r="H82" s="33"/>
    </row>
    <row r="83" spans="2:16" ht="12.75" hidden="1" customHeight="1" x14ac:dyDescent="0.25">
      <c r="B83" s="59"/>
      <c r="C83" s="3"/>
      <c r="E83" s="2"/>
      <c r="G83" s="32"/>
      <c r="H83" s="33"/>
    </row>
    <row r="84" spans="2:16" ht="12.75" hidden="1" customHeight="1" x14ac:dyDescent="0.25">
      <c r="B84" s="59"/>
      <c r="C84" s="3"/>
      <c r="E84" s="2"/>
      <c r="G84" s="32"/>
      <c r="H84" s="33"/>
    </row>
    <row r="85" spans="2:16" ht="12.75" hidden="1" customHeight="1" x14ac:dyDescent="0.25">
      <c r="B85" s="59"/>
      <c r="C85" s="3"/>
      <c r="E85" s="2"/>
      <c r="G85" s="32"/>
      <c r="H85" s="33"/>
    </row>
    <row r="86" spans="2:16" ht="13.5" hidden="1" customHeight="1" x14ac:dyDescent="0.25">
      <c r="B86" s="59"/>
      <c r="C86" s="3"/>
      <c r="E86" s="2"/>
      <c r="H86" s="18"/>
    </row>
    <row r="87" spans="2:16" ht="15" hidden="1" customHeight="1" x14ac:dyDescent="0.25">
      <c r="B87" s="27"/>
      <c r="C87" s="28"/>
      <c r="E87" s="2"/>
      <c r="G87" s="35"/>
      <c r="H87" s="36"/>
    </row>
    <row r="88" spans="2:16" hidden="1" x14ac:dyDescent="0.25">
      <c r="B88" s="24"/>
      <c r="C88" s="13"/>
      <c r="E88" s="2"/>
      <c r="G88" s="35"/>
      <c r="H88" s="18"/>
    </row>
    <row r="89" spans="2:16" ht="14.25" customHeight="1" x14ac:dyDescent="0.25">
      <c r="B89" s="29" t="s">
        <v>46</v>
      </c>
      <c r="C89" s="13"/>
      <c r="E89" s="2"/>
      <c r="G89" s="35"/>
      <c r="H89" s="36"/>
      <c r="I89" s="35"/>
    </row>
    <row r="90" spans="2:16" ht="13.5" hidden="1" customHeight="1" x14ac:dyDescent="0.25">
      <c r="B90" s="27"/>
      <c r="C90" s="28"/>
      <c r="E90" s="2"/>
      <c r="G90" s="64"/>
      <c r="H90" s="21"/>
      <c r="I90" s="32"/>
    </row>
    <row r="91" spans="2:16" ht="11.25" hidden="1" customHeight="1" x14ac:dyDescent="0.25">
      <c r="B91" s="27"/>
      <c r="C91" s="28"/>
      <c r="E91" s="2"/>
      <c r="G91" s="64"/>
      <c r="H91" s="21"/>
    </row>
    <row r="92" spans="2:16" ht="11.25" hidden="1" customHeight="1" x14ac:dyDescent="0.25">
      <c r="B92" s="27"/>
      <c r="C92" s="28"/>
      <c r="E92" s="2"/>
      <c r="G92" s="35"/>
      <c r="H92" s="36"/>
    </row>
    <row r="93" spans="2:16" ht="14.25" hidden="1" customHeight="1" x14ac:dyDescent="0.25">
      <c r="B93" s="24"/>
      <c r="C93" s="13"/>
      <c r="E93" s="2"/>
      <c r="G93" s="35"/>
      <c r="H93" s="21"/>
    </row>
    <row r="94" spans="2:16" ht="14.25" customHeight="1" x14ac:dyDescent="0.25">
      <c r="B94" s="19" t="s">
        <v>47</v>
      </c>
      <c r="C94" s="13">
        <f>C96</f>
        <v>22.55</v>
      </c>
      <c r="E94" s="2"/>
      <c r="G94" s="35"/>
      <c r="H94" s="36"/>
      <c r="I94" s="32"/>
    </row>
    <row r="95" spans="2:16" ht="0.75" customHeight="1" x14ac:dyDescent="0.25">
      <c r="B95" s="27"/>
      <c r="C95" s="63"/>
      <c r="E95" s="2"/>
      <c r="G95" s="35"/>
      <c r="H95" s="36"/>
      <c r="I95" s="32"/>
    </row>
    <row r="96" spans="2:16" ht="12.75" customHeight="1" x14ac:dyDescent="0.25">
      <c r="B96" s="53" t="s">
        <v>48</v>
      </c>
      <c r="C96" s="3">
        <v>22.55</v>
      </c>
      <c r="E96" s="66"/>
      <c r="F96" s="67"/>
      <c r="G96" s="68"/>
      <c r="H96" s="69"/>
      <c r="I96" s="67"/>
      <c r="J96" s="67"/>
      <c r="K96" s="67"/>
      <c r="L96" s="67"/>
      <c r="M96" s="67"/>
      <c r="N96" s="67"/>
      <c r="O96" s="67"/>
      <c r="P96" s="67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C94</f>
        <v>22.55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631771.09999998577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2"/>
      <c r="F148" s="33"/>
      <c r="G148" s="32"/>
      <c r="H148" s="33"/>
    </row>
    <row r="149" spans="1:8" ht="11.25" customHeight="1" x14ac:dyDescent="0.25">
      <c r="A149" s="57"/>
      <c r="B149" s="57"/>
      <c r="E149" s="2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28.02.26.</vt:lpstr>
      <vt:lpstr>27.02.26.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2026-03-04T10:15:43Z</dcterms:modified>
</cp:coreProperties>
</file>